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<sst xmlns="http://schemas.openxmlformats.org/spreadsheetml/2006/main" count="43" uniqueCount="39">
  <si>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PROGRAM STUDI : </t>
  </si>
  <si>
    <t>PENDIDIKAN PROFESI AKUNTANSI (PPAK)</t>
  </si>
  <si>
    <t xml:space="preserve">TAHUN AKADEMIK : </t>
  </si>
  <si>
    <t>2022/2023 (SEMESTER GENAP)</t>
  </si>
  <si>
    <t xml:space="preserve">NAMA MATA KULIAH : </t>
  </si>
  <si>
    <t>FORENSIC ACCOUNTING AND FRAUD AUDIT (2 SKS)</t>
  </si>
  <si>
    <t xml:space="preserve">RUANG : </t>
  </si>
  <si>
    <t>PPAK 1</t>
  </si>
  <si>
    <t xml:space="preserve">DOSEN : </t>
  </si>
  <si>
    <t>DR. EMYLIA YUNIARTIE, S.E., M.SI,. AK / DR. HJ. RELASARI, S.E, M.SI, AK / DR. HASNI YUSRIANTI, S.E, M.AAC., AK / DR. IKA SASTI FERINA, S.E., M.SI., AK</t>
  </si>
  <si>
    <t xml:space="preserve">JADWAL : </t>
  </si>
  <si>
    <t>SELASA (18:30 - 21:00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</si>
  <si>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</si>
  <si>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</si>
  <si>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</si>
  <si>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</si>
  <si>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</si>
  <si>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</si>
  <si>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</si>
  <si>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</si>
  <si>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01044822326005 </t>
  </si>
  <si>
    <t>M. BAGUS BAREZKI</t>
  </si>
  <si>
    <t xml:space="preserve">01044882225002 </t>
  </si>
  <si>
    <t>ZUARDIANSYAH ADI PURNAMA</t>
  </si>
  <si>
    <t xml:space="preserve">01044882225003 </t>
  </si>
  <si>
    <t>NURUL IZZAH AZ ZAHRA</t>
  </si>
  <si>
    <t xml:space="preserve">01044882225007 </t>
  </si>
  <si>
    <t>SALSABILLA RUSEVA VILVA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</si>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</sst>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336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88</v>
      </c>
      <c r="E9" s="9">
        <v>80</v>
      </c>
      <c r="F9" s="9">
        <v>90</v>
      </c>
      <c r="G9" s="8">
        <f>'Format Penilaian'!B9*D9/100+'Format Penilaian'!B10*E9/100+'Format Penilaian'!B11*F9/100</f>
        <v>86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89</v>
      </c>
      <c r="E10" s="9">
        <v>90</v>
      </c>
      <c r="F10" s="9">
        <v>86</v>
      </c>
      <c r="G10" s="8">
        <f>'Format Penilaian'!B9*D10/100+'Format Penilaian'!B10*E10/100+'Format Penilaian'!B11*F10/100</f>
        <v>88.15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88</v>
      </c>
      <c r="E11" s="9">
        <v>85</v>
      </c>
      <c r="F11" s="9">
        <v>86</v>
      </c>
      <c r="G11" s="8">
        <f>'Format Penilaian'!B9*D11/100+'Format Penilaian'!B10*E11/100+'Format Penilaian'!B11*F11/100</f>
        <v>86.15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86</v>
      </c>
      <c r="E12" s="9">
        <v>85</v>
      </c>
      <c r="F12" s="9">
        <v>87</v>
      </c>
      <c r="G12" s="8">
        <f>'Format Penilaian'!B9*D12/100+'Format Penilaian'!B10*E12/100+'Format Penilaian'!B11*F12/100</f>
        <v>86.05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28</v>
      </c>
    </row>
    <row r="2" spans="1:4" ht="14.25">
      <c r="A2" t="s">
        <v>29</v>
      </c>
      <c r="B2" s="3">
        <v>86</v>
      </c>
      <c r="C2" s="2" t="s">
        <v>30</v>
      </c>
      <c r="D2" s="3">
        <v>100</v>
      </c>
    </row>
    <row r="3" spans="1:4" ht="14.25">
      <c r="A3" t="s">
        <v>31</v>
      </c>
      <c r="B3" s="3">
        <v>71</v>
      </c>
      <c r="C3" s="2" t="s">
        <v>30</v>
      </c>
      <c r="D3" s="3">
        <v>85.99</v>
      </c>
    </row>
    <row r="4" spans="1:4" ht="14.25">
      <c r="A4" t="s">
        <v>32</v>
      </c>
      <c r="B4" s="3">
        <v>56</v>
      </c>
      <c r="C4" s="2" t="s">
        <v>30</v>
      </c>
      <c r="D4" s="3">
        <v>70.99</v>
      </c>
    </row>
    <row r="5" spans="1:4" ht="14.25">
      <c r="A5" t="s">
        <v>33</v>
      </c>
      <c r="B5" s="3">
        <v>41</v>
      </c>
      <c r="C5" s="2" t="s">
        <v>30</v>
      </c>
      <c r="D5" s="3">
        <v>55.99</v>
      </c>
    </row>
    <row r="6" spans="1:4" ht="14.25">
      <c r="A6" t="s">
        <v>34</v>
      </c>
      <c r="B6" s="3">
        <v>0</v>
      </c>
      <c r="C6" s="2" t="s">
        <v>30</v>
      </c>
      <c r="D6" s="3">
        <v>40.99</v>
      </c>
    </row>
    <row r="8" ht="14.25">
      <c r="A8" s="1" t="s">
        <v>35</v>
      </c>
    </row>
    <row r="9" spans="1:2" ht="14.25">
      <c r="A9" t="s">
        <v>36</v>
      </c>
      <c r="B9" s="3">
        <v>25</v>
      </c>
    </row>
    <row r="10" spans="1:2" ht="14.25">
      <c r="A10" t="s">
        <v>37</v>
      </c>
      <c r="B10" s="3">
        <v>35</v>
      </c>
    </row>
    <row r="11" spans="1:2" ht="14.25">
      <c r="A11" t="s">
        <v>38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Ika Sasti</cp:lastModifiedBy>
  <dcterms:created xsi:type="dcterms:W3CDTF">2023-08-03T13:02:46Z</dcterms:created>
  <dcterms:modified xsi:type="dcterms:W3CDTF">2023-08-03T06:03:57Z</dcterms:modified>
  <cp:category/>
  <cp:version/>
  <cp:contentType/>
  <cp:contentStatus/>
</cp:coreProperties>
</file>