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<sst xmlns="http://schemas.openxmlformats.org/spreadsheetml/2006/main" count="41" uniqueCount="37">
  <si>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PROGRAM STUDI : </t>
  </si>
  <si>
    <t>TEKNIK PERTANIAN</t>
  </si>
  <si>
    <t xml:space="preserve">TAHUN AKADEMIK : </t>
  </si>
  <si>
    <t>2023/2024 (SEMESTER GANJIL)</t>
  </si>
  <si>
    <t xml:space="preserve">NAMA MATA KULIAH : </t>
  </si>
  <si>
    <t>RANCANGAN TEKNIK (3 SKS)</t>
  </si>
  <si>
    <t xml:space="preserve">RUANG : </t>
  </si>
  <si>
    <t>RK C1102</t>
  </si>
  <si>
    <t xml:space="preserve">DOSEN : </t>
  </si>
  <si>
    <t>IR. HAISEN HOWER, M.P. / FARRY APRILIANO HASKARI, S.TP., M.SI.</t>
  </si>
  <si>
    <t xml:space="preserve">JADWAL : </t>
  </si>
  <si>
    <t>SELASA (14:20 - 16:00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</si>
  <si>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</si>
  <si>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</si>
  <si>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</si>
  <si>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</si>
  <si>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</si>
  <si>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</si>
  <si>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</si>
  <si>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</si>
  <si>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05021282025031 </t>
  </si>
  <si>
    <t>DELLA OKTARINA</t>
  </si>
  <si>
    <t xml:space="preserve">05021282025051 </t>
  </si>
  <si>
    <t>MUHAMMAD RENDY HAFIZH</t>
  </si>
  <si>
    <t xml:space="preserve">05021382025090 </t>
  </si>
  <si>
    <t>OKTRI ANDLE WIJAYA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</si>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</sst>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1" sqref="H11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2245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79.3521</v>
      </c>
      <c r="F9" s="14">
        <v>86</v>
      </c>
      <c r="G9" s="13">
        <f>'Format Penilaian'!B9*D9/100+'Format Penilaian'!B10*E9/100+'Format Penilaian'!B11*F9/100</f>
        <v>84.673235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87.2394</v>
      </c>
      <c r="F10" s="14">
        <v>88</v>
      </c>
      <c r="G10" s="13">
        <f>'Format Penilaian'!B9*D10/100+'Format Penilaian'!B10*E10/100+'Format Penilaian'!B11*F10/100</f>
        <v>88.23379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54</v>
      </c>
      <c r="F11" s="14">
        <v>93.5</v>
      </c>
      <c r="G11" s="13">
        <f>'Format Penilaian'!B9*D11/100+'Format Penilaian'!B10*E11/100+'Format Penilaian'!B11*F11/100</f>
        <v>78.8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26</v>
      </c>
    </row>
    <row r="2" spans="1:4" ht="15">
      <c r="A2" t="s">
        <v>27</v>
      </c>
      <c r="B2" s="3">
        <v>86</v>
      </c>
      <c r="C2" s="2" t="s">
        <v>28</v>
      </c>
      <c r="D2" s="3">
        <v>100</v>
      </c>
    </row>
    <row r="3" spans="1:4" ht="15">
      <c r="A3" t="s">
        <v>29</v>
      </c>
      <c r="B3" s="3">
        <v>71</v>
      </c>
      <c r="C3" s="2" t="s">
        <v>28</v>
      </c>
      <c r="D3" s="3">
        <v>85.99</v>
      </c>
    </row>
    <row r="4" spans="1:4" ht="15">
      <c r="A4" t="s">
        <v>30</v>
      </c>
      <c r="B4" s="3">
        <v>56</v>
      </c>
      <c r="C4" s="2" t="s">
        <v>28</v>
      </c>
      <c r="D4" s="3">
        <v>70.99</v>
      </c>
    </row>
    <row r="5" spans="1:4" ht="15">
      <c r="A5" t="s">
        <v>31</v>
      </c>
      <c r="B5" s="3">
        <v>41</v>
      </c>
      <c r="C5" s="2" t="s">
        <v>28</v>
      </c>
      <c r="D5" s="3">
        <v>55.99</v>
      </c>
    </row>
    <row r="6" spans="1:4" ht="15">
      <c r="A6" t="s">
        <v>32</v>
      </c>
      <c r="B6" s="3">
        <v>0</v>
      </c>
      <c r="C6" s="2" t="s">
        <v>28</v>
      </c>
      <c r="D6" s="3">
        <v>40.99</v>
      </c>
    </row>
    <row r="8" ht="15">
      <c r="A8" s="1" t="s">
        <v>33</v>
      </c>
    </row>
    <row r="9" spans="1:2" ht="15">
      <c r="A9" t="s">
        <v>34</v>
      </c>
      <c r="B9" s="3">
        <v>25</v>
      </c>
    </row>
    <row r="10" spans="1:2" ht="15">
      <c r="A10" t="s">
        <v>35</v>
      </c>
      <c r="B10" s="3">
        <v>35</v>
      </c>
    </row>
    <row r="11" spans="1:2" ht="15">
      <c r="A11" t="s">
        <v>36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2023-12-20T21:44:48Z</dcterms:created>
  <dcterms:modified xsi:type="dcterms:W3CDTF">2023-12-20T21:44:48Z</dcterms:modified>
  <cp:category/>
  <cp:version/>
  <cp:contentType/>
  <cp:contentStatus/>
</cp:coreProperties>
</file>