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Worksheet" sheetId="1" r:id="rId1"/>
  </sheets>
  <calcPr calcId="144525" forceFullCalc="1"/>
</workbook>
</file>

<file path=xl/calcChain.xml><?xml version="1.0" encoding="utf-8"?>
<calcChain xmlns="http://schemas.openxmlformats.org/spreadsheetml/2006/main">
  <c r="L2" i="1" l="1"/>
  <c r="N2" i="1" s="1"/>
  <c r="M2" i="1" s="1"/>
</calcChain>
</file>

<file path=xl/sharedStrings.xml><?xml version="1.0" encoding="utf-8"?>
<sst xmlns="http://schemas.openxmlformats.org/spreadsheetml/2006/main" count="19" uniqueCount="19">
  <si>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</si>
  <si>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</si>
  <si>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</si>
  <si>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</si>
  <si>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</si>
  <si>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</si>
  <si>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</si>
  <si>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</si>
  <si>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</si>
  <si>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</si>
  <si>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</si>
  <si>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</si>
  <si>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</si>
  <si>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</si>
  <si>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ABI 603317</t>
  </si>
  <si>
    <t>METODOLOGI PENELITIAN SOSIAL EKONOMI</t>
  </si>
  <si>
    <t>241L1</t>
  </si>
  <si>
    <t>05011382025149</t>
  </si>
  <si>
    <t>TOPAZ GILANG ERLANGGA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</si>
</sst>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F2" sqref="F2"/>
    </sheetView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 x14ac:dyDescent="0.3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60</v>
      </c>
      <c r="H2" s="5"/>
      <c r="I2" s="5"/>
      <c r="J2" s="5"/>
      <c r="K2" s="5">
        <v>75</v>
      </c>
      <c r="L2" s="4">
        <f>F2*0 + G2*0.5 + H2*0.1 + I2*0 + J2*0.2 + K2*0.2</f>
        <v>45</v>
      </c>
      <c r="M2" s="4">
        <f>IF(N2="A", 4, IF(N2="B", 3, IF(N2="C", 2, IF(N2="D", 1, IF(N2="E", 0, IF(N2="F", 0, "Tidak Ada Data"))))))</f>
        <v>1</v>
      </c>
      <c r="N2" s="3" t="str">
        <f>IF(AND(L2&gt;=86, L2&lt;=100), "A", IF(AND(L2&gt;=71, L2&lt;=85.99), "B", IF(AND(L2&gt;=56, L2&lt;=70.99), "C", IF(AND(L2&gt;=40, L2&lt;=55.99), "D", IF(AND(L2=0, F2="", G2="", H2="", I2="", J2="", K2=""), "F", IF(AND(L2&gt;=0, L2&lt;=39.99), "E", "Tidak Ada Data"))))))</f>
        <v>D</v>
      </c>
    </row>
  </sheetData>
  <sheetProtection password="87CF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2024-12-12T10:19:56Z</dcterms:created>
  <dcterms:modified xsi:type="dcterms:W3CDTF">2024-12-12T10:21:49Z</dcterms:modified>
</cp:coreProperties>
</file>